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Excel Lenherr\22 Teilergebnis\"/>
    </mc:Choice>
  </mc:AlternateContent>
  <xr:revisionPtr revIDLastSave="0" documentId="13_ncr:1_{327A5994-AA64-46BE-B209-2A1BBABE9B77}" xr6:coauthVersionLast="36" xr6:coauthVersionMax="36" xr10:uidLastSave="{00000000-0000-0000-0000-000000000000}"/>
  <bookViews>
    <workbookView xWindow="120" yWindow="45" windowWidth="23715" windowHeight="10035" xr2:uid="{00000000-000D-0000-FFFF-FFFF00000000}"/>
  </bookViews>
  <sheets>
    <sheet name="Teilergebni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" i="6" l="1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</calcChain>
</file>

<file path=xl/sharedStrings.xml><?xml version="1.0" encoding="utf-8"?>
<sst xmlns="http://schemas.openxmlformats.org/spreadsheetml/2006/main" count="163" uniqueCount="20">
  <si>
    <t>Preis</t>
  </si>
  <si>
    <t>Kunde</t>
  </si>
  <si>
    <t>Artikelgruppe</t>
  </si>
  <si>
    <t>ArtNr.</t>
  </si>
  <si>
    <t>Menge</t>
  </si>
  <si>
    <t>Monat</t>
  </si>
  <si>
    <t>Nägel</t>
  </si>
  <si>
    <t>April</t>
  </si>
  <si>
    <t>Schrauben</t>
  </si>
  <si>
    <t>Februar</t>
  </si>
  <si>
    <t>Januar</t>
  </si>
  <si>
    <t>März</t>
  </si>
  <si>
    <t>Warenwert</t>
  </si>
  <si>
    <t>Marti Eisenwaren</t>
  </si>
  <si>
    <t>LANDI</t>
  </si>
  <si>
    <t>Bau und Hobby</t>
  </si>
  <si>
    <t>Schnellmann</t>
  </si>
  <si>
    <t>Nieten</t>
  </si>
  <si>
    <t>Werklaube</t>
  </si>
  <si>
    <t>JUMBO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</si>
</sst>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&quot;SFr.&quot;\ * #,##0.00_ ;_ &quot;SFr.&quot;\ * \-#,##0.00_ ;_ &quot;SFr.&quot;\ * &quot;-&quot;??_ ;_ @_ "/>
    <numFmt numFmtId="165" formatCode="d/m/yy"/>
  </numFmts>
  <fonts count="8">
    <font>
      <sz val="10"/>
      <name val="Arial"/>
    </font>
    <font>
      <sz val="10"/>
      <name val="Arial"/>
      <family val="2"/>
    </font>
    <font>
      <sz val="12"/>
      <name val="Tahoma"/>
      <family val="2"/>
    </font>
    <font>
      <sz val="10"/>
      <name val="Arial"/>
      <family val="2"/>
    </font>
    <font>
      <sz val="11"/>
      <name val="Arial MT Condensed Light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13">
    <xf numFmtId="0" fontId="0" fillId="0" borderId="0" xfId="0"/>
    <xf numFmtId="0" fontId="5" fillId="0" borderId="0" xfId="8" applyFont="1"/>
    <xf numFmtId="164" fontId="5" fillId="0" borderId="0" xfId="9" applyFont="1"/>
    <xf numFmtId="2" fontId="5" fillId="0" borderId="0" xfId="8" applyNumberFormat="1" applyFont="1"/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6" fillId="0" borderId="3" xfId="8" applyNumberFormat="1" applyFont="1" applyFill="1" applyBorder="1" applyAlignment="1"/>
    <xf numFmtId="165" fontId="6" fillId="0" borderId="3" xfId="8" applyNumberFormat="1" applyFont="1" applyFill="1" applyBorder="1" applyAlignment="1"/>
    <xf numFmtId="2" fontId="6" fillId="0" borderId="3" xfId="8" applyNumberFormat="1" applyFont="1" applyFill="1" applyBorder="1" applyAlignment="1"/>
    <xf numFmtId="0" fontId="6" fillId="0" borderId="3" xfId="8" applyNumberFormat="1" applyFont="1" applyBorder="1" applyAlignment="1"/>
    <xf numFmtId="165" fontId="6" fillId="0" borderId="3" xfId="8" applyNumberFormat="1" applyFont="1" applyBorder="1" applyAlignment="1"/>
    <xf numFmtId="2" fontId="6" fillId="0" borderId="3" xfId="9" applyNumberFormat="1" applyFont="1" applyFill="1" applyBorder="1"/>
    <xf numFmtId="2" fontId="6" fillId="0" borderId="3" xfId="9" applyNumberFormat="1" applyFont="1" applyBorder="1"/>
  </cellXfs>
  <cellStyles count="10">
    <cellStyle name="Dezimal 2" xfId="1" xr:uid="{00000000-0005-0000-0000-000000000000}"/>
    <cellStyle name="Komma 2" xfId="6" xr:uid="{00000000-0005-0000-0000-000001000000}"/>
    <cellStyle name="Prozent 2" xfId="2" xr:uid="{00000000-0005-0000-0000-000002000000}"/>
    <cellStyle name="Prozent 3" xfId="5" xr:uid="{00000000-0005-0000-0000-000003000000}"/>
    <cellStyle name="Standard" xfId="0" builtinId="0"/>
    <cellStyle name="Standard 2" xfId="3" xr:uid="{00000000-0005-0000-0000-000005000000}"/>
    <cellStyle name="Standard 3" xfId="4" xr:uid="{00000000-0005-0000-0000-000006000000}"/>
    <cellStyle name="Standard 4" xfId="8" xr:uid="{00000000-0005-0000-0000-000007000000}"/>
    <cellStyle name="Währung 2" xfId="7" xr:uid="{00000000-0005-0000-0000-000008000000}"/>
    <cellStyle name="Währung 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zoomScale="130" zoomScaleNormal="130" workbookViewId="0">
      <selection activeCell="B18" sqref="B18"/>
    </sheetView>
  </sheetViews>
  <sheetFormatPr baseColWidth="10" defaultColWidth="11.42578125" defaultRowHeight="14.25"/>
  <cols>
    <col min="1" max="1" width="11.42578125" style="1"/>
    <col min="2" max="2" width="20.85546875" style="1" bestFit="1" customWidth="1"/>
    <col min="3" max="3" width="16.85546875" style="1" bestFit="1" customWidth="1"/>
    <col min="4" max="4" width="8.5703125" style="1" customWidth="1"/>
    <col min="5" max="5" width="9.42578125" style="1" customWidth="1"/>
    <col min="6" max="6" width="12.85546875" style="2" customWidth="1"/>
    <col min="7" max="7" width="14.140625" style="3" customWidth="1"/>
    <col min="8" max="256" width="13" style="1"/>
    <col min="257" max="257" width="20.85546875" style="1" bestFit="1" customWidth="1"/>
    <col min="258" max="258" width="16.85546875" style="1" bestFit="1" customWidth="1"/>
    <col min="259" max="259" width="7.85546875" style="1" bestFit="1" customWidth="1"/>
    <col min="260" max="260" width="9.140625" style="1" bestFit="1" customWidth="1"/>
    <col min="261" max="261" width="9.42578125" style="1" bestFit="1" customWidth="1"/>
    <col min="262" max="262" width="13.5703125" style="1" bestFit="1" customWidth="1"/>
    <col min="263" max="512" width="13" style="1"/>
    <col min="513" max="513" width="20.85546875" style="1" bestFit="1" customWidth="1"/>
    <col min="514" max="514" width="16.85546875" style="1" bestFit="1" customWidth="1"/>
    <col min="515" max="515" width="7.85546875" style="1" bestFit="1" customWidth="1"/>
    <col min="516" max="516" width="9.140625" style="1" bestFit="1" customWidth="1"/>
    <col min="517" max="517" width="9.42578125" style="1" bestFit="1" customWidth="1"/>
    <col min="518" max="518" width="13.5703125" style="1" bestFit="1" customWidth="1"/>
    <col min="519" max="768" width="13" style="1"/>
    <col min="769" max="769" width="20.85546875" style="1" bestFit="1" customWidth="1"/>
    <col min="770" max="770" width="16.85546875" style="1" bestFit="1" customWidth="1"/>
    <col min="771" max="771" width="7.85546875" style="1" bestFit="1" customWidth="1"/>
    <col min="772" max="772" width="9.140625" style="1" bestFit="1" customWidth="1"/>
    <col min="773" max="773" width="9.42578125" style="1" bestFit="1" customWidth="1"/>
    <col min="774" max="774" width="13.5703125" style="1" bestFit="1" customWidth="1"/>
    <col min="775" max="1024" width="11.42578125" style="1"/>
    <col min="1025" max="1025" width="20.85546875" style="1" bestFit="1" customWidth="1"/>
    <col min="1026" max="1026" width="16.85546875" style="1" bestFit="1" customWidth="1"/>
    <col min="1027" max="1027" width="7.85546875" style="1" bestFit="1" customWidth="1"/>
    <col min="1028" max="1028" width="9.140625" style="1" bestFit="1" customWidth="1"/>
    <col min="1029" max="1029" width="9.42578125" style="1" bestFit="1" customWidth="1"/>
    <col min="1030" max="1030" width="13.5703125" style="1" bestFit="1" customWidth="1"/>
    <col min="1031" max="1280" width="13" style="1"/>
    <col min="1281" max="1281" width="20.85546875" style="1" bestFit="1" customWidth="1"/>
    <col min="1282" max="1282" width="16.85546875" style="1" bestFit="1" customWidth="1"/>
    <col min="1283" max="1283" width="7.85546875" style="1" bestFit="1" customWidth="1"/>
    <col min="1284" max="1284" width="9.140625" style="1" bestFit="1" customWidth="1"/>
    <col min="1285" max="1285" width="9.42578125" style="1" bestFit="1" customWidth="1"/>
    <col min="1286" max="1286" width="13.5703125" style="1" bestFit="1" customWidth="1"/>
    <col min="1287" max="1536" width="13" style="1"/>
    <col min="1537" max="1537" width="20.85546875" style="1" bestFit="1" customWidth="1"/>
    <col min="1538" max="1538" width="16.85546875" style="1" bestFit="1" customWidth="1"/>
    <col min="1539" max="1539" width="7.85546875" style="1" bestFit="1" customWidth="1"/>
    <col min="1540" max="1540" width="9.140625" style="1" bestFit="1" customWidth="1"/>
    <col min="1541" max="1541" width="9.42578125" style="1" bestFit="1" customWidth="1"/>
    <col min="1542" max="1542" width="13.5703125" style="1" bestFit="1" customWidth="1"/>
    <col min="1543" max="1792" width="13" style="1"/>
    <col min="1793" max="1793" width="20.85546875" style="1" bestFit="1" customWidth="1"/>
    <col min="1794" max="1794" width="16.85546875" style="1" bestFit="1" customWidth="1"/>
    <col min="1795" max="1795" width="7.85546875" style="1" bestFit="1" customWidth="1"/>
    <col min="1796" max="1796" width="9.140625" style="1" bestFit="1" customWidth="1"/>
    <col min="1797" max="1797" width="9.42578125" style="1" bestFit="1" customWidth="1"/>
    <col min="1798" max="1798" width="13.5703125" style="1" bestFit="1" customWidth="1"/>
    <col min="1799" max="2048" width="11.42578125" style="1"/>
    <col min="2049" max="2049" width="20.85546875" style="1" bestFit="1" customWidth="1"/>
    <col min="2050" max="2050" width="16.85546875" style="1" bestFit="1" customWidth="1"/>
    <col min="2051" max="2051" width="7.85546875" style="1" bestFit="1" customWidth="1"/>
    <col min="2052" max="2052" width="9.140625" style="1" bestFit="1" customWidth="1"/>
    <col min="2053" max="2053" width="9.42578125" style="1" bestFit="1" customWidth="1"/>
    <col min="2054" max="2054" width="13.5703125" style="1" bestFit="1" customWidth="1"/>
    <col min="2055" max="2304" width="13" style="1"/>
    <col min="2305" max="2305" width="20.85546875" style="1" bestFit="1" customWidth="1"/>
    <col min="2306" max="2306" width="16.85546875" style="1" bestFit="1" customWidth="1"/>
    <col min="2307" max="2307" width="7.85546875" style="1" bestFit="1" customWidth="1"/>
    <col min="2308" max="2308" width="9.140625" style="1" bestFit="1" customWidth="1"/>
    <col min="2309" max="2309" width="9.42578125" style="1" bestFit="1" customWidth="1"/>
    <col min="2310" max="2310" width="13.5703125" style="1" bestFit="1" customWidth="1"/>
    <col min="2311" max="2560" width="13" style="1"/>
    <col min="2561" max="2561" width="20.85546875" style="1" bestFit="1" customWidth="1"/>
    <col min="2562" max="2562" width="16.85546875" style="1" bestFit="1" customWidth="1"/>
    <col min="2563" max="2563" width="7.85546875" style="1" bestFit="1" customWidth="1"/>
    <col min="2564" max="2564" width="9.140625" style="1" bestFit="1" customWidth="1"/>
    <col min="2565" max="2565" width="9.42578125" style="1" bestFit="1" customWidth="1"/>
    <col min="2566" max="2566" width="13.5703125" style="1" bestFit="1" customWidth="1"/>
    <col min="2567" max="2816" width="13" style="1"/>
    <col min="2817" max="2817" width="20.85546875" style="1" bestFit="1" customWidth="1"/>
    <col min="2818" max="2818" width="16.85546875" style="1" bestFit="1" customWidth="1"/>
    <col min="2819" max="2819" width="7.85546875" style="1" bestFit="1" customWidth="1"/>
    <col min="2820" max="2820" width="9.140625" style="1" bestFit="1" customWidth="1"/>
    <col min="2821" max="2821" width="9.42578125" style="1" bestFit="1" customWidth="1"/>
    <col min="2822" max="2822" width="13.5703125" style="1" bestFit="1" customWidth="1"/>
    <col min="2823" max="3072" width="11.42578125" style="1"/>
    <col min="3073" max="3073" width="20.85546875" style="1" bestFit="1" customWidth="1"/>
    <col min="3074" max="3074" width="16.85546875" style="1" bestFit="1" customWidth="1"/>
    <col min="3075" max="3075" width="7.85546875" style="1" bestFit="1" customWidth="1"/>
    <col min="3076" max="3076" width="9.140625" style="1" bestFit="1" customWidth="1"/>
    <col min="3077" max="3077" width="9.42578125" style="1" bestFit="1" customWidth="1"/>
    <col min="3078" max="3078" width="13.5703125" style="1" bestFit="1" customWidth="1"/>
    <col min="3079" max="3328" width="13" style="1"/>
    <col min="3329" max="3329" width="20.85546875" style="1" bestFit="1" customWidth="1"/>
    <col min="3330" max="3330" width="16.85546875" style="1" bestFit="1" customWidth="1"/>
    <col min="3331" max="3331" width="7.85546875" style="1" bestFit="1" customWidth="1"/>
    <col min="3332" max="3332" width="9.140625" style="1" bestFit="1" customWidth="1"/>
    <col min="3333" max="3333" width="9.42578125" style="1" bestFit="1" customWidth="1"/>
    <col min="3334" max="3334" width="13.5703125" style="1" bestFit="1" customWidth="1"/>
    <col min="3335" max="3584" width="13" style="1"/>
    <col min="3585" max="3585" width="20.85546875" style="1" bestFit="1" customWidth="1"/>
    <col min="3586" max="3586" width="16.85546875" style="1" bestFit="1" customWidth="1"/>
    <col min="3587" max="3587" width="7.85546875" style="1" bestFit="1" customWidth="1"/>
    <col min="3588" max="3588" width="9.140625" style="1" bestFit="1" customWidth="1"/>
    <col min="3589" max="3589" width="9.42578125" style="1" bestFit="1" customWidth="1"/>
    <col min="3590" max="3590" width="13.5703125" style="1" bestFit="1" customWidth="1"/>
    <col min="3591" max="3840" width="13" style="1"/>
    <col min="3841" max="3841" width="20.85546875" style="1" bestFit="1" customWidth="1"/>
    <col min="3842" max="3842" width="16.85546875" style="1" bestFit="1" customWidth="1"/>
    <col min="3843" max="3843" width="7.85546875" style="1" bestFit="1" customWidth="1"/>
    <col min="3844" max="3844" width="9.140625" style="1" bestFit="1" customWidth="1"/>
    <col min="3845" max="3845" width="9.42578125" style="1" bestFit="1" customWidth="1"/>
    <col min="3846" max="3846" width="13.5703125" style="1" bestFit="1" customWidth="1"/>
    <col min="3847" max="4096" width="11.42578125" style="1"/>
    <col min="4097" max="4097" width="20.85546875" style="1" bestFit="1" customWidth="1"/>
    <col min="4098" max="4098" width="16.85546875" style="1" bestFit="1" customWidth="1"/>
    <col min="4099" max="4099" width="7.85546875" style="1" bestFit="1" customWidth="1"/>
    <col min="4100" max="4100" width="9.140625" style="1" bestFit="1" customWidth="1"/>
    <col min="4101" max="4101" width="9.42578125" style="1" bestFit="1" customWidth="1"/>
    <col min="4102" max="4102" width="13.5703125" style="1" bestFit="1" customWidth="1"/>
    <col min="4103" max="4352" width="13" style="1"/>
    <col min="4353" max="4353" width="20.85546875" style="1" bestFit="1" customWidth="1"/>
    <col min="4354" max="4354" width="16.85546875" style="1" bestFit="1" customWidth="1"/>
    <col min="4355" max="4355" width="7.85546875" style="1" bestFit="1" customWidth="1"/>
    <col min="4356" max="4356" width="9.140625" style="1" bestFit="1" customWidth="1"/>
    <col min="4357" max="4357" width="9.42578125" style="1" bestFit="1" customWidth="1"/>
    <col min="4358" max="4358" width="13.5703125" style="1" bestFit="1" customWidth="1"/>
    <col min="4359" max="4608" width="13" style="1"/>
    <col min="4609" max="4609" width="20.85546875" style="1" bestFit="1" customWidth="1"/>
    <col min="4610" max="4610" width="16.85546875" style="1" bestFit="1" customWidth="1"/>
    <col min="4611" max="4611" width="7.85546875" style="1" bestFit="1" customWidth="1"/>
    <col min="4612" max="4612" width="9.140625" style="1" bestFit="1" customWidth="1"/>
    <col min="4613" max="4613" width="9.42578125" style="1" bestFit="1" customWidth="1"/>
    <col min="4614" max="4614" width="13.5703125" style="1" bestFit="1" customWidth="1"/>
    <col min="4615" max="4864" width="13" style="1"/>
    <col min="4865" max="4865" width="20.85546875" style="1" bestFit="1" customWidth="1"/>
    <col min="4866" max="4866" width="16.85546875" style="1" bestFit="1" customWidth="1"/>
    <col min="4867" max="4867" width="7.85546875" style="1" bestFit="1" customWidth="1"/>
    <col min="4868" max="4868" width="9.140625" style="1" bestFit="1" customWidth="1"/>
    <col min="4869" max="4869" width="9.42578125" style="1" bestFit="1" customWidth="1"/>
    <col min="4870" max="4870" width="13.5703125" style="1" bestFit="1" customWidth="1"/>
    <col min="4871" max="5120" width="11.42578125" style="1"/>
    <col min="5121" max="5121" width="20.85546875" style="1" bestFit="1" customWidth="1"/>
    <col min="5122" max="5122" width="16.85546875" style="1" bestFit="1" customWidth="1"/>
    <col min="5123" max="5123" width="7.85546875" style="1" bestFit="1" customWidth="1"/>
    <col min="5124" max="5124" width="9.140625" style="1" bestFit="1" customWidth="1"/>
    <col min="5125" max="5125" width="9.42578125" style="1" bestFit="1" customWidth="1"/>
    <col min="5126" max="5126" width="13.5703125" style="1" bestFit="1" customWidth="1"/>
    <col min="5127" max="5376" width="13" style="1"/>
    <col min="5377" max="5377" width="20.85546875" style="1" bestFit="1" customWidth="1"/>
    <col min="5378" max="5378" width="16.85546875" style="1" bestFit="1" customWidth="1"/>
    <col min="5379" max="5379" width="7.85546875" style="1" bestFit="1" customWidth="1"/>
    <col min="5380" max="5380" width="9.140625" style="1" bestFit="1" customWidth="1"/>
    <col min="5381" max="5381" width="9.42578125" style="1" bestFit="1" customWidth="1"/>
    <col min="5382" max="5382" width="13.5703125" style="1" bestFit="1" customWidth="1"/>
    <col min="5383" max="5632" width="13" style="1"/>
    <col min="5633" max="5633" width="20.85546875" style="1" bestFit="1" customWidth="1"/>
    <col min="5634" max="5634" width="16.85546875" style="1" bestFit="1" customWidth="1"/>
    <col min="5635" max="5635" width="7.85546875" style="1" bestFit="1" customWidth="1"/>
    <col min="5636" max="5636" width="9.140625" style="1" bestFit="1" customWidth="1"/>
    <col min="5637" max="5637" width="9.42578125" style="1" bestFit="1" customWidth="1"/>
    <col min="5638" max="5638" width="13.5703125" style="1" bestFit="1" customWidth="1"/>
    <col min="5639" max="5888" width="13" style="1"/>
    <col min="5889" max="5889" width="20.85546875" style="1" bestFit="1" customWidth="1"/>
    <col min="5890" max="5890" width="16.85546875" style="1" bestFit="1" customWidth="1"/>
    <col min="5891" max="5891" width="7.85546875" style="1" bestFit="1" customWidth="1"/>
    <col min="5892" max="5892" width="9.140625" style="1" bestFit="1" customWidth="1"/>
    <col min="5893" max="5893" width="9.42578125" style="1" bestFit="1" customWidth="1"/>
    <col min="5894" max="5894" width="13.5703125" style="1" bestFit="1" customWidth="1"/>
    <col min="5895" max="6144" width="11.42578125" style="1"/>
    <col min="6145" max="6145" width="20.85546875" style="1" bestFit="1" customWidth="1"/>
    <col min="6146" max="6146" width="16.85546875" style="1" bestFit="1" customWidth="1"/>
    <col min="6147" max="6147" width="7.85546875" style="1" bestFit="1" customWidth="1"/>
    <col min="6148" max="6148" width="9.140625" style="1" bestFit="1" customWidth="1"/>
    <col min="6149" max="6149" width="9.42578125" style="1" bestFit="1" customWidth="1"/>
    <col min="6150" max="6150" width="13.5703125" style="1" bestFit="1" customWidth="1"/>
    <col min="6151" max="6400" width="13" style="1"/>
    <col min="6401" max="6401" width="20.85546875" style="1" bestFit="1" customWidth="1"/>
    <col min="6402" max="6402" width="16.85546875" style="1" bestFit="1" customWidth="1"/>
    <col min="6403" max="6403" width="7.85546875" style="1" bestFit="1" customWidth="1"/>
    <col min="6404" max="6404" width="9.140625" style="1" bestFit="1" customWidth="1"/>
    <col min="6405" max="6405" width="9.42578125" style="1" bestFit="1" customWidth="1"/>
    <col min="6406" max="6406" width="13.5703125" style="1" bestFit="1" customWidth="1"/>
    <col min="6407" max="6656" width="13" style="1"/>
    <col min="6657" max="6657" width="20.85546875" style="1" bestFit="1" customWidth="1"/>
    <col min="6658" max="6658" width="16.85546875" style="1" bestFit="1" customWidth="1"/>
    <col min="6659" max="6659" width="7.85546875" style="1" bestFit="1" customWidth="1"/>
    <col min="6660" max="6660" width="9.140625" style="1" bestFit="1" customWidth="1"/>
    <col min="6661" max="6661" width="9.42578125" style="1" bestFit="1" customWidth="1"/>
    <col min="6662" max="6662" width="13.5703125" style="1" bestFit="1" customWidth="1"/>
    <col min="6663" max="6912" width="13" style="1"/>
    <col min="6913" max="6913" width="20.85546875" style="1" bestFit="1" customWidth="1"/>
    <col min="6914" max="6914" width="16.85546875" style="1" bestFit="1" customWidth="1"/>
    <col min="6915" max="6915" width="7.85546875" style="1" bestFit="1" customWidth="1"/>
    <col min="6916" max="6916" width="9.140625" style="1" bestFit="1" customWidth="1"/>
    <col min="6917" max="6917" width="9.42578125" style="1" bestFit="1" customWidth="1"/>
    <col min="6918" max="6918" width="13.5703125" style="1" bestFit="1" customWidth="1"/>
    <col min="6919" max="7168" width="11.42578125" style="1"/>
    <col min="7169" max="7169" width="20.85546875" style="1" bestFit="1" customWidth="1"/>
    <col min="7170" max="7170" width="16.85546875" style="1" bestFit="1" customWidth="1"/>
    <col min="7171" max="7171" width="7.85546875" style="1" bestFit="1" customWidth="1"/>
    <col min="7172" max="7172" width="9.140625" style="1" bestFit="1" customWidth="1"/>
    <col min="7173" max="7173" width="9.42578125" style="1" bestFit="1" customWidth="1"/>
    <col min="7174" max="7174" width="13.5703125" style="1" bestFit="1" customWidth="1"/>
    <col min="7175" max="7424" width="13" style="1"/>
    <col min="7425" max="7425" width="20.85546875" style="1" bestFit="1" customWidth="1"/>
    <col min="7426" max="7426" width="16.85546875" style="1" bestFit="1" customWidth="1"/>
    <col min="7427" max="7427" width="7.85546875" style="1" bestFit="1" customWidth="1"/>
    <col min="7428" max="7428" width="9.140625" style="1" bestFit="1" customWidth="1"/>
    <col min="7429" max="7429" width="9.42578125" style="1" bestFit="1" customWidth="1"/>
    <col min="7430" max="7430" width="13.5703125" style="1" bestFit="1" customWidth="1"/>
    <col min="7431" max="7680" width="13" style="1"/>
    <col min="7681" max="7681" width="20.85546875" style="1" bestFit="1" customWidth="1"/>
    <col min="7682" max="7682" width="16.85546875" style="1" bestFit="1" customWidth="1"/>
    <col min="7683" max="7683" width="7.85546875" style="1" bestFit="1" customWidth="1"/>
    <col min="7684" max="7684" width="9.140625" style="1" bestFit="1" customWidth="1"/>
    <col min="7685" max="7685" width="9.42578125" style="1" bestFit="1" customWidth="1"/>
    <col min="7686" max="7686" width="13.5703125" style="1" bestFit="1" customWidth="1"/>
    <col min="7687" max="7936" width="13" style="1"/>
    <col min="7937" max="7937" width="20.85546875" style="1" bestFit="1" customWidth="1"/>
    <col min="7938" max="7938" width="16.85546875" style="1" bestFit="1" customWidth="1"/>
    <col min="7939" max="7939" width="7.85546875" style="1" bestFit="1" customWidth="1"/>
    <col min="7940" max="7940" width="9.140625" style="1" bestFit="1" customWidth="1"/>
    <col min="7941" max="7941" width="9.42578125" style="1" bestFit="1" customWidth="1"/>
    <col min="7942" max="7942" width="13.5703125" style="1" bestFit="1" customWidth="1"/>
    <col min="7943" max="8192" width="11.42578125" style="1"/>
    <col min="8193" max="8193" width="20.85546875" style="1" bestFit="1" customWidth="1"/>
    <col min="8194" max="8194" width="16.85546875" style="1" bestFit="1" customWidth="1"/>
    <col min="8195" max="8195" width="7.85546875" style="1" bestFit="1" customWidth="1"/>
    <col min="8196" max="8196" width="9.140625" style="1" bestFit="1" customWidth="1"/>
    <col min="8197" max="8197" width="9.42578125" style="1" bestFit="1" customWidth="1"/>
    <col min="8198" max="8198" width="13.5703125" style="1" bestFit="1" customWidth="1"/>
    <col min="8199" max="8448" width="13" style="1"/>
    <col min="8449" max="8449" width="20.85546875" style="1" bestFit="1" customWidth="1"/>
    <col min="8450" max="8450" width="16.85546875" style="1" bestFit="1" customWidth="1"/>
    <col min="8451" max="8451" width="7.85546875" style="1" bestFit="1" customWidth="1"/>
    <col min="8452" max="8452" width="9.140625" style="1" bestFit="1" customWidth="1"/>
    <col min="8453" max="8453" width="9.42578125" style="1" bestFit="1" customWidth="1"/>
    <col min="8454" max="8454" width="13.5703125" style="1" bestFit="1" customWidth="1"/>
    <col min="8455" max="8704" width="13" style="1"/>
    <col min="8705" max="8705" width="20.85546875" style="1" bestFit="1" customWidth="1"/>
    <col min="8706" max="8706" width="16.85546875" style="1" bestFit="1" customWidth="1"/>
    <col min="8707" max="8707" width="7.85546875" style="1" bestFit="1" customWidth="1"/>
    <col min="8708" max="8708" width="9.140625" style="1" bestFit="1" customWidth="1"/>
    <col min="8709" max="8709" width="9.42578125" style="1" bestFit="1" customWidth="1"/>
    <col min="8710" max="8710" width="13.5703125" style="1" bestFit="1" customWidth="1"/>
    <col min="8711" max="8960" width="13" style="1"/>
    <col min="8961" max="8961" width="20.85546875" style="1" bestFit="1" customWidth="1"/>
    <col min="8962" max="8962" width="16.85546875" style="1" bestFit="1" customWidth="1"/>
    <col min="8963" max="8963" width="7.85546875" style="1" bestFit="1" customWidth="1"/>
    <col min="8964" max="8964" width="9.140625" style="1" bestFit="1" customWidth="1"/>
    <col min="8965" max="8965" width="9.42578125" style="1" bestFit="1" customWidth="1"/>
    <col min="8966" max="8966" width="13.5703125" style="1" bestFit="1" customWidth="1"/>
    <col min="8967" max="9216" width="11.42578125" style="1"/>
    <col min="9217" max="9217" width="20.85546875" style="1" bestFit="1" customWidth="1"/>
    <col min="9218" max="9218" width="16.85546875" style="1" bestFit="1" customWidth="1"/>
    <col min="9219" max="9219" width="7.85546875" style="1" bestFit="1" customWidth="1"/>
    <col min="9220" max="9220" width="9.140625" style="1" bestFit="1" customWidth="1"/>
    <col min="9221" max="9221" width="9.42578125" style="1" bestFit="1" customWidth="1"/>
    <col min="9222" max="9222" width="13.5703125" style="1" bestFit="1" customWidth="1"/>
    <col min="9223" max="9472" width="13" style="1"/>
    <col min="9473" max="9473" width="20.85546875" style="1" bestFit="1" customWidth="1"/>
    <col min="9474" max="9474" width="16.85546875" style="1" bestFit="1" customWidth="1"/>
    <col min="9475" max="9475" width="7.85546875" style="1" bestFit="1" customWidth="1"/>
    <col min="9476" max="9476" width="9.140625" style="1" bestFit="1" customWidth="1"/>
    <col min="9477" max="9477" width="9.42578125" style="1" bestFit="1" customWidth="1"/>
    <col min="9478" max="9478" width="13.5703125" style="1" bestFit="1" customWidth="1"/>
    <col min="9479" max="9728" width="13" style="1"/>
    <col min="9729" max="9729" width="20.85546875" style="1" bestFit="1" customWidth="1"/>
    <col min="9730" max="9730" width="16.85546875" style="1" bestFit="1" customWidth="1"/>
    <col min="9731" max="9731" width="7.85546875" style="1" bestFit="1" customWidth="1"/>
    <col min="9732" max="9732" width="9.140625" style="1" bestFit="1" customWidth="1"/>
    <col min="9733" max="9733" width="9.42578125" style="1" bestFit="1" customWidth="1"/>
    <col min="9734" max="9734" width="13.5703125" style="1" bestFit="1" customWidth="1"/>
    <col min="9735" max="9984" width="13" style="1"/>
    <col min="9985" max="9985" width="20.85546875" style="1" bestFit="1" customWidth="1"/>
    <col min="9986" max="9986" width="16.85546875" style="1" bestFit="1" customWidth="1"/>
    <col min="9987" max="9987" width="7.85546875" style="1" bestFit="1" customWidth="1"/>
    <col min="9988" max="9988" width="9.140625" style="1" bestFit="1" customWidth="1"/>
    <col min="9989" max="9989" width="9.42578125" style="1" bestFit="1" customWidth="1"/>
    <col min="9990" max="9990" width="13.5703125" style="1" bestFit="1" customWidth="1"/>
    <col min="9991" max="10240" width="11.42578125" style="1"/>
    <col min="10241" max="10241" width="20.85546875" style="1" bestFit="1" customWidth="1"/>
    <col min="10242" max="10242" width="16.85546875" style="1" bestFit="1" customWidth="1"/>
    <col min="10243" max="10243" width="7.85546875" style="1" bestFit="1" customWidth="1"/>
    <col min="10244" max="10244" width="9.140625" style="1" bestFit="1" customWidth="1"/>
    <col min="10245" max="10245" width="9.42578125" style="1" bestFit="1" customWidth="1"/>
    <col min="10246" max="10246" width="13.5703125" style="1" bestFit="1" customWidth="1"/>
    <col min="10247" max="10496" width="13" style="1"/>
    <col min="10497" max="10497" width="20.85546875" style="1" bestFit="1" customWidth="1"/>
    <col min="10498" max="10498" width="16.85546875" style="1" bestFit="1" customWidth="1"/>
    <col min="10499" max="10499" width="7.85546875" style="1" bestFit="1" customWidth="1"/>
    <col min="10500" max="10500" width="9.140625" style="1" bestFit="1" customWidth="1"/>
    <col min="10501" max="10501" width="9.42578125" style="1" bestFit="1" customWidth="1"/>
    <col min="10502" max="10502" width="13.5703125" style="1" bestFit="1" customWidth="1"/>
    <col min="10503" max="10752" width="13" style="1"/>
    <col min="10753" max="10753" width="20.85546875" style="1" bestFit="1" customWidth="1"/>
    <col min="10754" max="10754" width="16.85546875" style="1" bestFit="1" customWidth="1"/>
    <col min="10755" max="10755" width="7.85546875" style="1" bestFit="1" customWidth="1"/>
    <col min="10756" max="10756" width="9.140625" style="1" bestFit="1" customWidth="1"/>
    <col min="10757" max="10757" width="9.42578125" style="1" bestFit="1" customWidth="1"/>
    <col min="10758" max="10758" width="13.5703125" style="1" bestFit="1" customWidth="1"/>
    <col min="10759" max="11008" width="13" style="1"/>
    <col min="11009" max="11009" width="20.85546875" style="1" bestFit="1" customWidth="1"/>
    <col min="11010" max="11010" width="16.85546875" style="1" bestFit="1" customWidth="1"/>
    <col min="11011" max="11011" width="7.85546875" style="1" bestFit="1" customWidth="1"/>
    <col min="11012" max="11012" width="9.140625" style="1" bestFit="1" customWidth="1"/>
    <col min="11013" max="11013" width="9.42578125" style="1" bestFit="1" customWidth="1"/>
    <col min="11014" max="11014" width="13.5703125" style="1" bestFit="1" customWidth="1"/>
    <col min="11015" max="11264" width="11.42578125" style="1"/>
    <col min="11265" max="11265" width="20.85546875" style="1" bestFit="1" customWidth="1"/>
    <col min="11266" max="11266" width="16.85546875" style="1" bestFit="1" customWidth="1"/>
    <col min="11267" max="11267" width="7.85546875" style="1" bestFit="1" customWidth="1"/>
    <col min="11268" max="11268" width="9.140625" style="1" bestFit="1" customWidth="1"/>
    <col min="11269" max="11269" width="9.42578125" style="1" bestFit="1" customWidth="1"/>
    <col min="11270" max="11270" width="13.5703125" style="1" bestFit="1" customWidth="1"/>
    <col min="11271" max="11520" width="13" style="1"/>
    <col min="11521" max="11521" width="20.85546875" style="1" bestFit="1" customWidth="1"/>
    <col min="11522" max="11522" width="16.85546875" style="1" bestFit="1" customWidth="1"/>
    <col min="11523" max="11523" width="7.85546875" style="1" bestFit="1" customWidth="1"/>
    <col min="11524" max="11524" width="9.140625" style="1" bestFit="1" customWidth="1"/>
    <col min="11525" max="11525" width="9.42578125" style="1" bestFit="1" customWidth="1"/>
    <col min="11526" max="11526" width="13.5703125" style="1" bestFit="1" customWidth="1"/>
    <col min="11527" max="11776" width="13" style="1"/>
    <col min="11777" max="11777" width="20.85546875" style="1" bestFit="1" customWidth="1"/>
    <col min="11778" max="11778" width="16.85546875" style="1" bestFit="1" customWidth="1"/>
    <col min="11779" max="11779" width="7.85546875" style="1" bestFit="1" customWidth="1"/>
    <col min="11780" max="11780" width="9.140625" style="1" bestFit="1" customWidth="1"/>
    <col min="11781" max="11781" width="9.42578125" style="1" bestFit="1" customWidth="1"/>
    <col min="11782" max="11782" width="13.5703125" style="1" bestFit="1" customWidth="1"/>
    <col min="11783" max="12032" width="13" style="1"/>
    <col min="12033" max="12033" width="20.85546875" style="1" bestFit="1" customWidth="1"/>
    <col min="12034" max="12034" width="16.85546875" style="1" bestFit="1" customWidth="1"/>
    <col min="12035" max="12035" width="7.85546875" style="1" bestFit="1" customWidth="1"/>
    <col min="12036" max="12036" width="9.140625" style="1" bestFit="1" customWidth="1"/>
    <col min="12037" max="12037" width="9.42578125" style="1" bestFit="1" customWidth="1"/>
    <col min="12038" max="12038" width="13.5703125" style="1" bestFit="1" customWidth="1"/>
    <col min="12039" max="12288" width="11.42578125" style="1"/>
    <col min="12289" max="12289" width="20.85546875" style="1" bestFit="1" customWidth="1"/>
    <col min="12290" max="12290" width="16.85546875" style="1" bestFit="1" customWidth="1"/>
    <col min="12291" max="12291" width="7.85546875" style="1" bestFit="1" customWidth="1"/>
    <col min="12292" max="12292" width="9.140625" style="1" bestFit="1" customWidth="1"/>
    <col min="12293" max="12293" width="9.42578125" style="1" bestFit="1" customWidth="1"/>
    <col min="12294" max="12294" width="13.5703125" style="1" bestFit="1" customWidth="1"/>
    <col min="12295" max="12544" width="13" style="1"/>
    <col min="12545" max="12545" width="20.85546875" style="1" bestFit="1" customWidth="1"/>
    <col min="12546" max="12546" width="16.85546875" style="1" bestFit="1" customWidth="1"/>
    <col min="12547" max="12547" width="7.85546875" style="1" bestFit="1" customWidth="1"/>
    <col min="12548" max="12548" width="9.140625" style="1" bestFit="1" customWidth="1"/>
    <col min="12549" max="12549" width="9.42578125" style="1" bestFit="1" customWidth="1"/>
    <col min="12550" max="12550" width="13.5703125" style="1" bestFit="1" customWidth="1"/>
    <col min="12551" max="12800" width="13" style="1"/>
    <col min="12801" max="12801" width="20.85546875" style="1" bestFit="1" customWidth="1"/>
    <col min="12802" max="12802" width="16.85546875" style="1" bestFit="1" customWidth="1"/>
    <col min="12803" max="12803" width="7.85546875" style="1" bestFit="1" customWidth="1"/>
    <col min="12804" max="12804" width="9.140625" style="1" bestFit="1" customWidth="1"/>
    <col min="12805" max="12805" width="9.42578125" style="1" bestFit="1" customWidth="1"/>
    <col min="12806" max="12806" width="13.5703125" style="1" bestFit="1" customWidth="1"/>
    <col min="12807" max="13056" width="13" style="1"/>
    <col min="13057" max="13057" width="20.85546875" style="1" bestFit="1" customWidth="1"/>
    <col min="13058" max="13058" width="16.85546875" style="1" bestFit="1" customWidth="1"/>
    <col min="13059" max="13059" width="7.85546875" style="1" bestFit="1" customWidth="1"/>
    <col min="13060" max="13060" width="9.140625" style="1" bestFit="1" customWidth="1"/>
    <col min="13061" max="13061" width="9.42578125" style="1" bestFit="1" customWidth="1"/>
    <col min="13062" max="13062" width="13.5703125" style="1" bestFit="1" customWidth="1"/>
    <col min="13063" max="13312" width="11.42578125" style="1"/>
    <col min="13313" max="13313" width="20.85546875" style="1" bestFit="1" customWidth="1"/>
    <col min="13314" max="13314" width="16.85546875" style="1" bestFit="1" customWidth="1"/>
    <col min="13315" max="13315" width="7.85546875" style="1" bestFit="1" customWidth="1"/>
    <col min="13316" max="13316" width="9.140625" style="1" bestFit="1" customWidth="1"/>
    <col min="13317" max="13317" width="9.42578125" style="1" bestFit="1" customWidth="1"/>
    <col min="13318" max="13318" width="13.5703125" style="1" bestFit="1" customWidth="1"/>
    <col min="13319" max="13568" width="13" style="1"/>
    <col min="13569" max="13569" width="20.85546875" style="1" bestFit="1" customWidth="1"/>
    <col min="13570" max="13570" width="16.85546875" style="1" bestFit="1" customWidth="1"/>
    <col min="13571" max="13571" width="7.85546875" style="1" bestFit="1" customWidth="1"/>
    <col min="13572" max="13572" width="9.140625" style="1" bestFit="1" customWidth="1"/>
    <col min="13573" max="13573" width="9.42578125" style="1" bestFit="1" customWidth="1"/>
    <col min="13574" max="13574" width="13.5703125" style="1" bestFit="1" customWidth="1"/>
    <col min="13575" max="13824" width="13" style="1"/>
    <col min="13825" max="13825" width="20.85546875" style="1" bestFit="1" customWidth="1"/>
    <col min="13826" max="13826" width="16.85546875" style="1" bestFit="1" customWidth="1"/>
    <col min="13827" max="13827" width="7.85546875" style="1" bestFit="1" customWidth="1"/>
    <col min="13828" max="13828" width="9.140625" style="1" bestFit="1" customWidth="1"/>
    <col min="13829" max="13829" width="9.42578125" style="1" bestFit="1" customWidth="1"/>
    <col min="13830" max="13830" width="13.5703125" style="1" bestFit="1" customWidth="1"/>
    <col min="13831" max="14080" width="13" style="1"/>
    <col min="14081" max="14081" width="20.85546875" style="1" bestFit="1" customWidth="1"/>
    <col min="14082" max="14082" width="16.85546875" style="1" bestFit="1" customWidth="1"/>
    <col min="14083" max="14083" width="7.85546875" style="1" bestFit="1" customWidth="1"/>
    <col min="14084" max="14084" width="9.140625" style="1" bestFit="1" customWidth="1"/>
    <col min="14085" max="14085" width="9.42578125" style="1" bestFit="1" customWidth="1"/>
    <col min="14086" max="14086" width="13.5703125" style="1" bestFit="1" customWidth="1"/>
    <col min="14087" max="14336" width="11.42578125" style="1"/>
    <col min="14337" max="14337" width="20.85546875" style="1" bestFit="1" customWidth="1"/>
    <col min="14338" max="14338" width="16.85546875" style="1" bestFit="1" customWidth="1"/>
    <col min="14339" max="14339" width="7.85546875" style="1" bestFit="1" customWidth="1"/>
    <col min="14340" max="14340" width="9.140625" style="1" bestFit="1" customWidth="1"/>
    <col min="14341" max="14341" width="9.42578125" style="1" bestFit="1" customWidth="1"/>
    <col min="14342" max="14342" width="13.5703125" style="1" bestFit="1" customWidth="1"/>
    <col min="14343" max="14592" width="13" style="1"/>
    <col min="14593" max="14593" width="20.85546875" style="1" bestFit="1" customWidth="1"/>
    <col min="14594" max="14594" width="16.85546875" style="1" bestFit="1" customWidth="1"/>
    <col min="14595" max="14595" width="7.85546875" style="1" bestFit="1" customWidth="1"/>
    <col min="14596" max="14596" width="9.140625" style="1" bestFit="1" customWidth="1"/>
    <col min="14597" max="14597" width="9.42578125" style="1" bestFit="1" customWidth="1"/>
    <col min="14598" max="14598" width="13.5703125" style="1" bestFit="1" customWidth="1"/>
    <col min="14599" max="14848" width="13" style="1"/>
    <col min="14849" max="14849" width="20.85546875" style="1" bestFit="1" customWidth="1"/>
    <col min="14850" max="14850" width="16.85546875" style="1" bestFit="1" customWidth="1"/>
    <col min="14851" max="14851" width="7.85546875" style="1" bestFit="1" customWidth="1"/>
    <col min="14852" max="14852" width="9.140625" style="1" bestFit="1" customWidth="1"/>
    <col min="14853" max="14853" width="9.42578125" style="1" bestFit="1" customWidth="1"/>
    <col min="14854" max="14854" width="13.5703125" style="1" bestFit="1" customWidth="1"/>
    <col min="14855" max="15104" width="13" style="1"/>
    <col min="15105" max="15105" width="20.85546875" style="1" bestFit="1" customWidth="1"/>
    <col min="15106" max="15106" width="16.85546875" style="1" bestFit="1" customWidth="1"/>
    <col min="15107" max="15107" width="7.85546875" style="1" bestFit="1" customWidth="1"/>
    <col min="15108" max="15108" width="9.140625" style="1" bestFit="1" customWidth="1"/>
    <col min="15109" max="15109" width="9.42578125" style="1" bestFit="1" customWidth="1"/>
    <col min="15110" max="15110" width="13.5703125" style="1" bestFit="1" customWidth="1"/>
    <col min="15111" max="15360" width="11.42578125" style="1"/>
    <col min="15361" max="15361" width="20.85546875" style="1" bestFit="1" customWidth="1"/>
    <col min="15362" max="15362" width="16.85546875" style="1" bestFit="1" customWidth="1"/>
    <col min="15363" max="15363" width="7.85546875" style="1" bestFit="1" customWidth="1"/>
    <col min="15364" max="15364" width="9.140625" style="1" bestFit="1" customWidth="1"/>
    <col min="15365" max="15365" width="9.42578125" style="1" bestFit="1" customWidth="1"/>
    <col min="15366" max="15366" width="13.5703125" style="1" bestFit="1" customWidth="1"/>
    <col min="15367" max="15616" width="13" style="1"/>
    <col min="15617" max="15617" width="20.85546875" style="1" bestFit="1" customWidth="1"/>
    <col min="15618" max="15618" width="16.85546875" style="1" bestFit="1" customWidth="1"/>
    <col min="15619" max="15619" width="7.85546875" style="1" bestFit="1" customWidth="1"/>
    <col min="15620" max="15620" width="9.140625" style="1" bestFit="1" customWidth="1"/>
    <col min="15621" max="15621" width="9.42578125" style="1" bestFit="1" customWidth="1"/>
    <col min="15622" max="15622" width="13.5703125" style="1" bestFit="1" customWidth="1"/>
    <col min="15623" max="15872" width="13" style="1"/>
    <col min="15873" max="15873" width="20.85546875" style="1" bestFit="1" customWidth="1"/>
    <col min="15874" max="15874" width="16.85546875" style="1" bestFit="1" customWidth="1"/>
    <col min="15875" max="15875" width="7.85546875" style="1" bestFit="1" customWidth="1"/>
    <col min="15876" max="15876" width="9.140625" style="1" bestFit="1" customWidth="1"/>
    <col min="15877" max="15877" width="9.42578125" style="1" bestFit="1" customWidth="1"/>
    <col min="15878" max="15878" width="13.5703125" style="1" bestFit="1" customWidth="1"/>
    <col min="15879" max="16128" width="13" style="1"/>
    <col min="16129" max="16129" width="20.85546875" style="1" bestFit="1" customWidth="1"/>
    <col min="16130" max="16130" width="16.85546875" style="1" bestFit="1" customWidth="1"/>
    <col min="16131" max="16131" width="7.85546875" style="1" bestFit="1" customWidth="1"/>
    <col min="16132" max="16132" width="9.140625" style="1" bestFit="1" customWidth="1"/>
    <col min="16133" max="16133" width="9.42578125" style="1" bestFit="1" customWidth="1"/>
    <col min="16134" max="16134" width="13.5703125" style="1" bestFit="1" customWidth="1"/>
    <col min="16135" max="16384" width="11.42578125" style="1"/>
  </cols>
  <sheetData>
    <row r="1" spans="1:7" ht="24" customHeight="1">
      <c r="A1" s="4" t="s">
        <v>5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0</v>
      </c>
      <c r="G1" s="5" t="s">
        <v>12</v>
      </c>
    </row>
    <row r="2" spans="1:7">
      <c r="A2" s="7" t="s">
        <v>10</v>
      </c>
      <c r="B2" s="6" t="s">
        <v>18</v>
      </c>
      <c r="C2" s="6" t="s">
        <v>8</v>
      </c>
      <c r="D2" s="6">
        <v>126</v>
      </c>
      <c r="E2" s="6">
        <v>2</v>
      </c>
      <c r="F2" s="11">
        <v>9.8000000000000007</v>
      </c>
      <c r="G2" s="8">
        <f>E2*F2</f>
        <v>19.600000000000001</v>
      </c>
    </row>
    <row r="3" spans="1:7">
      <c r="A3" s="7" t="s">
        <v>11</v>
      </c>
      <c r="B3" s="6" t="s">
        <v>19</v>
      </c>
      <c r="C3" s="6" t="s">
        <v>17</v>
      </c>
      <c r="D3" s="6">
        <v>135</v>
      </c>
      <c r="E3" s="6">
        <v>2</v>
      </c>
      <c r="F3" s="11">
        <v>9.8000000000000007</v>
      </c>
      <c r="G3" s="8">
        <f>E3*F3</f>
        <v>19.600000000000001</v>
      </c>
    </row>
    <row r="4" spans="1:7">
      <c r="A4" s="7" t="s">
        <v>9</v>
      </c>
      <c r="B4" s="6" t="s">
        <v>18</v>
      </c>
      <c r="C4" s="6" t="s">
        <v>8</v>
      </c>
      <c r="D4" s="6">
        <v>126</v>
      </c>
      <c r="E4" s="6">
        <v>2</v>
      </c>
      <c r="F4" s="11">
        <v>9.84</v>
      </c>
      <c r="G4" s="8">
        <f>E4*F4</f>
        <v>19.68</v>
      </c>
    </row>
    <row r="5" spans="1:7">
      <c r="A5" s="7" t="s">
        <v>11</v>
      </c>
      <c r="B5" s="6" t="s">
        <v>15</v>
      </c>
      <c r="C5" s="6" t="s">
        <v>6</v>
      </c>
      <c r="D5" s="6">
        <v>133</v>
      </c>
      <c r="E5" s="6">
        <v>3</v>
      </c>
      <c r="F5" s="11">
        <v>7.95</v>
      </c>
      <c r="G5" s="8">
        <f>E5*F5</f>
        <v>23.85</v>
      </c>
    </row>
    <row r="6" spans="1:7">
      <c r="A6" s="7" t="s">
        <v>10</v>
      </c>
      <c r="B6" s="6" t="s">
        <v>19</v>
      </c>
      <c r="C6" s="6" t="s">
        <v>8</v>
      </c>
      <c r="D6" s="6">
        <v>128</v>
      </c>
      <c r="E6" s="6">
        <v>2</v>
      </c>
      <c r="F6" s="11">
        <v>12.15</v>
      </c>
      <c r="G6" s="8">
        <f>E6*F6</f>
        <v>24.3</v>
      </c>
    </row>
    <row r="7" spans="1:7">
      <c r="A7" s="7" t="s">
        <v>10</v>
      </c>
      <c r="B7" s="6" t="s">
        <v>14</v>
      </c>
      <c r="C7" s="6" t="s">
        <v>8</v>
      </c>
      <c r="D7" s="6">
        <v>125</v>
      </c>
      <c r="E7" s="6">
        <v>3</v>
      </c>
      <c r="F7" s="11">
        <v>8.9499999999999993</v>
      </c>
      <c r="G7" s="8">
        <f>E7*F7</f>
        <v>26.849999999999998</v>
      </c>
    </row>
    <row r="8" spans="1:7">
      <c r="A8" s="7" t="s">
        <v>10</v>
      </c>
      <c r="B8" s="6" t="s">
        <v>16</v>
      </c>
      <c r="C8" s="6" t="s">
        <v>8</v>
      </c>
      <c r="D8" s="6">
        <v>125</v>
      </c>
      <c r="E8" s="6">
        <v>3</v>
      </c>
      <c r="F8" s="11">
        <v>8.9499999999999993</v>
      </c>
      <c r="G8" s="8">
        <f>E8*F8</f>
        <v>26.849999999999998</v>
      </c>
    </row>
    <row r="9" spans="1:7">
      <c r="A9" s="7" t="s">
        <v>9</v>
      </c>
      <c r="B9" s="6" t="s">
        <v>15</v>
      </c>
      <c r="C9" s="6" t="s">
        <v>8</v>
      </c>
      <c r="D9" s="6">
        <v>126</v>
      </c>
      <c r="E9" s="6">
        <v>4</v>
      </c>
      <c r="F9" s="11">
        <v>9.8000000000000007</v>
      </c>
      <c r="G9" s="8">
        <f>E9*F9</f>
        <v>39.200000000000003</v>
      </c>
    </row>
    <row r="10" spans="1:7">
      <c r="A10" s="7" t="s">
        <v>10</v>
      </c>
      <c r="B10" s="6" t="s">
        <v>15</v>
      </c>
      <c r="C10" s="6" t="s">
        <v>6</v>
      </c>
      <c r="D10" s="6">
        <v>133</v>
      </c>
      <c r="E10" s="6">
        <v>5</v>
      </c>
      <c r="F10" s="11">
        <v>7.95</v>
      </c>
      <c r="G10" s="8">
        <f>E10*F10</f>
        <v>39.75</v>
      </c>
    </row>
    <row r="11" spans="1:7">
      <c r="A11" s="7" t="s">
        <v>11</v>
      </c>
      <c r="B11" s="6" t="s">
        <v>16</v>
      </c>
      <c r="C11" s="6" t="s">
        <v>8</v>
      </c>
      <c r="D11" s="6">
        <v>125</v>
      </c>
      <c r="E11" s="6">
        <v>5</v>
      </c>
      <c r="F11" s="11">
        <v>8.9499999999999993</v>
      </c>
      <c r="G11" s="8">
        <f>E11*F11</f>
        <v>44.75</v>
      </c>
    </row>
    <row r="12" spans="1:7">
      <c r="A12" s="7" t="s">
        <v>9</v>
      </c>
      <c r="B12" s="6" t="s">
        <v>15</v>
      </c>
      <c r="C12" s="6" t="s">
        <v>8</v>
      </c>
      <c r="D12" s="6">
        <v>125</v>
      </c>
      <c r="E12" s="6">
        <v>6</v>
      </c>
      <c r="F12" s="11">
        <v>8.9600000000000009</v>
      </c>
      <c r="G12" s="8">
        <f>E12*F12</f>
        <v>53.760000000000005</v>
      </c>
    </row>
    <row r="13" spans="1:7">
      <c r="A13" s="7" t="s">
        <v>7</v>
      </c>
      <c r="B13" s="6" t="s">
        <v>14</v>
      </c>
      <c r="C13" s="6" t="s">
        <v>6</v>
      </c>
      <c r="D13" s="6">
        <v>134</v>
      </c>
      <c r="E13" s="6">
        <v>6</v>
      </c>
      <c r="F13" s="11">
        <v>9.06</v>
      </c>
      <c r="G13" s="8">
        <f>E13*F13</f>
        <v>54.36</v>
      </c>
    </row>
    <row r="14" spans="1:7">
      <c r="A14" s="7" t="s">
        <v>11</v>
      </c>
      <c r="B14" s="6" t="s">
        <v>13</v>
      </c>
      <c r="C14" s="6" t="s">
        <v>8</v>
      </c>
      <c r="D14" s="6">
        <v>127</v>
      </c>
      <c r="E14" s="6">
        <v>5</v>
      </c>
      <c r="F14" s="11">
        <v>10.95</v>
      </c>
      <c r="G14" s="8">
        <f>E14*F14</f>
        <v>54.75</v>
      </c>
    </row>
    <row r="15" spans="1:7">
      <c r="A15" s="7" t="s">
        <v>7</v>
      </c>
      <c r="B15" s="6" t="s">
        <v>13</v>
      </c>
      <c r="C15" s="6" t="s">
        <v>6</v>
      </c>
      <c r="D15" s="6">
        <v>133</v>
      </c>
      <c r="E15" s="6">
        <v>8</v>
      </c>
      <c r="F15" s="11">
        <v>7.93</v>
      </c>
      <c r="G15" s="8">
        <f>E15*F15</f>
        <v>63.44</v>
      </c>
    </row>
    <row r="16" spans="1:7">
      <c r="A16" s="7" t="s">
        <v>9</v>
      </c>
      <c r="B16" s="6" t="s">
        <v>18</v>
      </c>
      <c r="C16" s="6" t="s">
        <v>6</v>
      </c>
      <c r="D16" s="6">
        <v>134</v>
      </c>
      <c r="E16" s="6">
        <v>7</v>
      </c>
      <c r="F16" s="11">
        <v>9.1999999999999993</v>
      </c>
      <c r="G16" s="8">
        <f>E16*F16</f>
        <v>64.399999999999991</v>
      </c>
    </row>
    <row r="17" spans="1:7">
      <c r="A17" s="7" t="s">
        <v>11</v>
      </c>
      <c r="B17" s="6" t="s">
        <v>18</v>
      </c>
      <c r="C17" s="6" t="s">
        <v>6</v>
      </c>
      <c r="D17" s="6">
        <v>134</v>
      </c>
      <c r="E17" s="6">
        <v>7</v>
      </c>
      <c r="F17" s="11">
        <v>9.1999999999999993</v>
      </c>
      <c r="G17" s="8">
        <f>E17*F17</f>
        <v>64.399999999999991</v>
      </c>
    </row>
    <row r="18" spans="1:7">
      <c r="A18" s="7" t="s">
        <v>10</v>
      </c>
      <c r="B18" s="6" t="s">
        <v>14</v>
      </c>
      <c r="C18" s="6" t="s">
        <v>6</v>
      </c>
      <c r="D18" s="6">
        <v>134</v>
      </c>
      <c r="E18" s="6">
        <v>8</v>
      </c>
      <c r="F18" s="11">
        <v>9.1999999999999993</v>
      </c>
      <c r="G18" s="8">
        <f>E18*F18</f>
        <v>73.599999999999994</v>
      </c>
    </row>
    <row r="19" spans="1:7">
      <c r="A19" s="7" t="s">
        <v>10</v>
      </c>
      <c r="B19" s="6" t="s">
        <v>19</v>
      </c>
      <c r="C19" s="6" t="s">
        <v>8</v>
      </c>
      <c r="D19" s="6">
        <v>127</v>
      </c>
      <c r="E19" s="6">
        <v>7</v>
      </c>
      <c r="F19" s="11">
        <v>10.95</v>
      </c>
      <c r="G19" s="8">
        <f>E19*F19</f>
        <v>76.649999999999991</v>
      </c>
    </row>
    <row r="20" spans="1:7">
      <c r="A20" s="7" t="s">
        <v>9</v>
      </c>
      <c r="B20" s="6" t="s">
        <v>15</v>
      </c>
      <c r="C20" s="6" t="s">
        <v>6</v>
      </c>
      <c r="D20" s="6">
        <v>133</v>
      </c>
      <c r="E20" s="6">
        <v>10</v>
      </c>
      <c r="F20" s="11">
        <v>7.95</v>
      </c>
      <c r="G20" s="8">
        <f>E20*F20</f>
        <v>79.5</v>
      </c>
    </row>
    <row r="21" spans="1:7">
      <c r="A21" s="7" t="s">
        <v>11</v>
      </c>
      <c r="B21" s="6" t="s">
        <v>15</v>
      </c>
      <c r="C21" s="6" t="s">
        <v>8</v>
      </c>
      <c r="D21" s="6">
        <v>125</v>
      </c>
      <c r="E21" s="6">
        <v>9</v>
      </c>
      <c r="F21" s="11">
        <v>8.9499999999999993</v>
      </c>
      <c r="G21" s="8">
        <f>E21*F21</f>
        <v>80.55</v>
      </c>
    </row>
    <row r="22" spans="1:7">
      <c r="A22" s="7" t="s">
        <v>7</v>
      </c>
      <c r="B22" s="6" t="s">
        <v>19</v>
      </c>
      <c r="C22" s="6" t="s">
        <v>8</v>
      </c>
      <c r="D22" s="6">
        <v>128</v>
      </c>
      <c r="E22" s="6">
        <v>7</v>
      </c>
      <c r="F22" s="11">
        <v>12.15</v>
      </c>
      <c r="G22" s="8">
        <f>E22*F22</f>
        <v>85.05</v>
      </c>
    </row>
    <row r="23" spans="1:7">
      <c r="A23" s="7" t="s">
        <v>7</v>
      </c>
      <c r="B23" s="6" t="s">
        <v>13</v>
      </c>
      <c r="C23" s="6" t="s">
        <v>6</v>
      </c>
      <c r="D23" s="6">
        <v>125</v>
      </c>
      <c r="E23" s="6">
        <v>10</v>
      </c>
      <c r="F23" s="11">
        <v>8.9499999999999993</v>
      </c>
      <c r="G23" s="8">
        <f>E23*F23</f>
        <v>89.5</v>
      </c>
    </row>
    <row r="24" spans="1:7">
      <c r="A24" s="7" t="s">
        <v>7</v>
      </c>
      <c r="B24" s="6" t="s">
        <v>18</v>
      </c>
      <c r="C24" s="6" t="s">
        <v>17</v>
      </c>
      <c r="D24" s="6">
        <v>136</v>
      </c>
      <c r="E24" s="6">
        <v>9</v>
      </c>
      <c r="F24" s="11">
        <v>10.93</v>
      </c>
      <c r="G24" s="8">
        <f>E24*F24</f>
        <v>98.37</v>
      </c>
    </row>
    <row r="25" spans="1:7">
      <c r="A25" s="7" t="s">
        <v>11</v>
      </c>
      <c r="B25" s="6" t="s">
        <v>14</v>
      </c>
      <c r="C25" s="6" t="s">
        <v>8</v>
      </c>
      <c r="D25" s="6">
        <v>125</v>
      </c>
      <c r="E25" s="6">
        <v>11</v>
      </c>
      <c r="F25" s="11">
        <v>8.9499999999999993</v>
      </c>
      <c r="G25" s="8">
        <f>E25*F25</f>
        <v>98.449999999999989</v>
      </c>
    </row>
    <row r="26" spans="1:7">
      <c r="A26" s="7" t="s">
        <v>11</v>
      </c>
      <c r="B26" s="6" t="s">
        <v>15</v>
      </c>
      <c r="C26" s="6" t="s">
        <v>8</v>
      </c>
      <c r="D26" s="6">
        <v>127</v>
      </c>
      <c r="E26" s="6">
        <v>9</v>
      </c>
      <c r="F26" s="11">
        <v>10.95</v>
      </c>
      <c r="G26" s="8">
        <f>E26*F26</f>
        <v>98.55</v>
      </c>
    </row>
    <row r="27" spans="1:7">
      <c r="A27" s="7" t="s">
        <v>9</v>
      </c>
      <c r="B27" s="6" t="s">
        <v>16</v>
      </c>
      <c r="C27" s="6" t="s">
        <v>8</v>
      </c>
      <c r="D27" s="6">
        <v>125</v>
      </c>
      <c r="E27" s="6">
        <v>11</v>
      </c>
      <c r="F27" s="11">
        <v>8.99</v>
      </c>
      <c r="G27" s="8">
        <f>E27*F27</f>
        <v>98.89</v>
      </c>
    </row>
    <row r="28" spans="1:7">
      <c r="A28" s="7" t="s">
        <v>7</v>
      </c>
      <c r="B28" s="6" t="s">
        <v>15</v>
      </c>
      <c r="C28" s="6" t="s">
        <v>17</v>
      </c>
      <c r="D28" s="6">
        <v>136</v>
      </c>
      <c r="E28" s="6">
        <v>11</v>
      </c>
      <c r="F28" s="11">
        <v>9.1999999999999993</v>
      </c>
      <c r="G28" s="8">
        <f>E28*F28</f>
        <v>101.19999999999999</v>
      </c>
    </row>
    <row r="29" spans="1:7">
      <c r="A29" s="7" t="s">
        <v>10</v>
      </c>
      <c r="B29" s="6" t="s">
        <v>14</v>
      </c>
      <c r="C29" s="6" t="s">
        <v>6</v>
      </c>
      <c r="D29" s="6">
        <v>134</v>
      </c>
      <c r="E29" s="6">
        <v>11</v>
      </c>
      <c r="F29" s="11">
        <v>9.1999999999999993</v>
      </c>
      <c r="G29" s="8">
        <f>E29*F29</f>
        <v>101.19999999999999</v>
      </c>
    </row>
    <row r="30" spans="1:7">
      <c r="A30" s="7" t="s">
        <v>10</v>
      </c>
      <c r="B30" s="6" t="s">
        <v>13</v>
      </c>
      <c r="C30" s="6" t="s">
        <v>6</v>
      </c>
      <c r="D30" s="6">
        <v>133</v>
      </c>
      <c r="E30" s="6">
        <v>13</v>
      </c>
      <c r="F30" s="11">
        <v>7.95</v>
      </c>
      <c r="G30" s="8">
        <f>E30*F30</f>
        <v>103.35000000000001</v>
      </c>
    </row>
    <row r="31" spans="1:7">
      <c r="A31" s="7" t="s">
        <v>9</v>
      </c>
      <c r="B31" s="6" t="s">
        <v>15</v>
      </c>
      <c r="C31" s="6" t="s">
        <v>8</v>
      </c>
      <c r="D31" s="6">
        <v>127</v>
      </c>
      <c r="E31" s="6">
        <v>10</v>
      </c>
      <c r="F31" s="11">
        <v>10.91</v>
      </c>
      <c r="G31" s="8">
        <f>E31*F31</f>
        <v>109.1</v>
      </c>
    </row>
    <row r="32" spans="1:7">
      <c r="A32" s="7" t="s">
        <v>9</v>
      </c>
      <c r="B32" s="6" t="s">
        <v>16</v>
      </c>
      <c r="C32" s="6" t="s">
        <v>6</v>
      </c>
      <c r="D32" s="6">
        <v>133</v>
      </c>
      <c r="E32" s="6">
        <v>14</v>
      </c>
      <c r="F32" s="11">
        <v>7.92</v>
      </c>
      <c r="G32" s="8">
        <f>E32*F32</f>
        <v>110.88</v>
      </c>
    </row>
    <row r="33" spans="1:7">
      <c r="A33" s="7" t="s">
        <v>7</v>
      </c>
      <c r="B33" s="6" t="s">
        <v>16</v>
      </c>
      <c r="C33" s="6" t="s">
        <v>6</v>
      </c>
      <c r="D33" s="6">
        <v>125</v>
      </c>
      <c r="E33" s="6">
        <v>13</v>
      </c>
      <c r="F33" s="11">
        <v>8.91</v>
      </c>
      <c r="G33" s="8">
        <f>E33*F33</f>
        <v>115.83</v>
      </c>
    </row>
    <row r="34" spans="1:7">
      <c r="A34" s="7" t="s">
        <v>11</v>
      </c>
      <c r="B34" s="6" t="s">
        <v>15</v>
      </c>
      <c r="C34" s="6" t="s">
        <v>8</v>
      </c>
      <c r="D34" s="6">
        <v>126</v>
      </c>
      <c r="E34" s="6">
        <v>12</v>
      </c>
      <c r="F34" s="11">
        <v>9.8000000000000007</v>
      </c>
      <c r="G34" s="8">
        <f>E34*F34</f>
        <v>117.60000000000001</v>
      </c>
    </row>
    <row r="35" spans="1:7">
      <c r="A35" s="7" t="s">
        <v>11</v>
      </c>
      <c r="B35" s="6" t="s">
        <v>18</v>
      </c>
      <c r="C35" s="6" t="s">
        <v>6</v>
      </c>
      <c r="D35" s="6">
        <v>134</v>
      </c>
      <c r="E35" s="6">
        <v>13</v>
      </c>
      <c r="F35" s="11">
        <v>9.1999999999999993</v>
      </c>
      <c r="G35" s="8">
        <f>E35*F35</f>
        <v>119.6</v>
      </c>
    </row>
    <row r="36" spans="1:7">
      <c r="A36" s="7" t="s">
        <v>11</v>
      </c>
      <c r="B36" s="6" t="s">
        <v>15</v>
      </c>
      <c r="C36" s="6" t="s">
        <v>8</v>
      </c>
      <c r="D36" s="6">
        <v>126</v>
      </c>
      <c r="E36" s="6">
        <v>13</v>
      </c>
      <c r="F36" s="11">
        <v>9.8000000000000007</v>
      </c>
      <c r="G36" s="8">
        <f>E36*F36</f>
        <v>127.4</v>
      </c>
    </row>
    <row r="37" spans="1:7">
      <c r="A37" s="7" t="s">
        <v>7</v>
      </c>
      <c r="B37" s="6" t="s">
        <v>15</v>
      </c>
      <c r="C37" s="6" t="s">
        <v>8</v>
      </c>
      <c r="D37" s="6">
        <v>127</v>
      </c>
      <c r="E37" s="6">
        <v>12</v>
      </c>
      <c r="F37" s="11">
        <v>10.95</v>
      </c>
      <c r="G37" s="8">
        <f>E37*F37</f>
        <v>131.39999999999998</v>
      </c>
    </row>
    <row r="38" spans="1:7">
      <c r="A38" s="7" t="s">
        <v>7</v>
      </c>
      <c r="B38" s="6" t="s">
        <v>18</v>
      </c>
      <c r="C38" s="6" t="s">
        <v>8</v>
      </c>
      <c r="D38" s="6">
        <v>126</v>
      </c>
      <c r="E38" s="6">
        <v>14</v>
      </c>
      <c r="F38" s="11">
        <v>9.8000000000000007</v>
      </c>
      <c r="G38" s="8">
        <f>E38*F38</f>
        <v>137.20000000000002</v>
      </c>
    </row>
    <row r="39" spans="1:7">
      <c r="A39" s="7" t="s">
        <v>9</v>
      </c>
      <c r="B39" s="6" t="s">
        <v>19</v>
      </c>
      <c r="C39" s="6" t="s">
        <v>8</v>
      </c>
      <c r="D39" s="6">
        <v>126</v>
      </c>
      <c r="E39" s="6">
        <v>14</v>
      </c>
      <c r="F39" s="11">
        <v>9.8000000000000007</v>
      </c>
      <c r="G39" s="8">
        <f>E39*F39</f>
        <v>137.20000000000002</v>
      </c>
    </row>
    <row r="40" spans="1:7">
      <c r="A40" s="7" t="s">
        <v>7</v>
      </c>
      <c r="B40" s="6" t="s">
        <v>14</v>
      </c>
      <c r="C40" s="6" t="s">
        <v>6</v>
      </c>
      <c r="D40" s="6">
        <v>133</v>
      </c>
      <c r="E40" s="6">
        <v>18</v>
      </c>
      <c r="F40" s="11">
        <v>7.95</v>
      </c>
      <c r="G40" s="8">
        <f>E40*F40</f>
        <v>143.1</v>
      </c>
    </row>
    <row r="41" spans="1:7">
      <c r="A41" s="7" t="s">
        <v>9</v>
      </c>
      <c r="B41" s="6" t="s">
        <v>18</v>
      </c>
      <c r="C41" s="6" t="s">
        <v>6</v>
      </c>
      <c r="D41" s="6">
        <v>134</v>
      </c>
      <c r="E41" s="6">
        <v>16</v>
      </c>
      <c r="F41" s="11">
        <v>9.1999999999999993</v>
      </c>
      <c r="G41" s="8">
        <f>E41*F41</f>
        <v>147.19999999999999</v>
      </c>
    </row>
    <row r="42" spans="1:7">
      <c r="A42" s="7" t="s">
        <v>7</v>
      </c>
      <c r="B42" s="6" t="s">
        <v>15</v>
      </c>
      <c r="C42" s="6" t="s">
        <v>17</v>
      </c>
      <c r="D42" s="6">
        <v>135</v>
      </c>
      <c r="E42" s="6">
        <v>15</v>
      </c>
      <c r="F42" s="11">
        <v>9.8699999999999992</v>
      </c>
      <c r="G42" s="8">
        <f>E42*F42</f>
        <v>148.04999999999998</v>
      </c>
    </row>
    <row r="43" spans="1:7">
      <c r="A43" s="7" t="s">
        <v>11</v>
      </c>
      <c r="B43" s="6" t="s">
        <v>16</v>
      </c>
      <c r="C43" s="6" t="s">
        <v>6</v>
      </c>
      <c r="D43" s="6">
        <v>133</v>
      </c>
      <c r="E43" s="6">
        <v>19</v>
      </c>
      <c r="F43" s="11">
        <v>7.95</v>
      </c>
      <c r="G43" s="8">
        <f>E43*F43</f>
        <v>151.05000000000001</v>
      </c>
    </row>
    <row r="44" spans="1:7">
      <c r="A44" s="7" t="s">
        <v>7</v>
      </c>
      <c r="B44" s="6" t="s">
        <v>15</v>
      </c>
      <c r="C44" s="6" t="s">
        <v>8</v>
      </c>
      <c r="D44" s="6">
        <v>125</v>
      </c>
      <c r="E44" s="6">
        <v>17</v>
      </c>
      <c r="F44" s="11">
        <v>8.9499999999999993</v>
      </c>
      <c r="G44" s="8">
        <f>E44*F44</f>
        <v>152.14999999999998</v>
      </c>
    </row>
    <row r="45" spans="1:7">
      <c r="A45" s="7" t="s">
        <v>9</v>
      </c>
      <c r="B45" s="6" t="s">
        <v>14</v>
      </c>
      <c r="C45" s="6" t="s">
        <v>8</v>
      </c>
      <c r="D45" s="6">
        <v>125</v>
      </c>
      <c r="E45" s="6">
        <v>17</v>
      </c>
      <c r="F45" s="11">
        <v>8.9499999999999993</v>
      </c>
      <c r="G45" s="8">
        <f>E45*F45</f>
        <v>152.14999999999998</v>
      </c>
    </row>
    <row r="46" spans="1:7">
      <c r="A46" s="7" t="s">
        <v>9</v>
      </c>
      <c r="B46" s="6" t="s">
        <v>13</v>
      </c>
      <c r="C46" s="6" t="s">
        <v>17</v>
      </c>
      <c r="D46" s="6">
        <v>135</v>
      </c>
      <c r="E46" s="6">
        <v>15</v>
      </c>
      <c r="F46" s="11">
        <v>10.95</v>
      </c>
      <c r="G46" s="8">
        <f>E46*F46</f>
        <v>164.25</v>
      </c>
    </row>
    <row r="47" spans="1:7">
      <c r="A47" s="7" t="s">
        <v>7</v>
      </c>
      <c r="B47" s="6" t="s">
        <v>16</v>
      </c>
      <c r="C47" s="6" t="s">
        <v>8</v>
      </c>
      <c r="D47" s="6">
        <v>127</v>
      </c>
      <c r="E47" s="6">
        <v>16</v>
      </c>
      <c r="F47" s="11">
        <v>10.95</v>
      </c>
      <c r="G47" s="8">
        <f>E47*F47</f>
        <v>175.2</v>
      </c>
    </row>
    <row r="48" spans="1:7">
      <c r="A48" s="7" t="s">
        <v>11</v>
      </c>
      <c r="B48" s="6" t="s">
        <v>19</v>
      </c>
      <c r="C48" s="6" t="s">
        <v>8</v>
      </c>
      <c r="D48" s="6">
        <v>126</v>
      </c>
      <c r="E48" s="6">
        <v>18</v>
      </c>
      <c r="F48" s="11">
        <v>9.8000000000000007</v>
      </c>
      <c r="G48" s="8">
        <f>E48*F48</f>
        <v>176.4</v>
      </c>
    </row>
    <row r="49" spans="1:7">
      <c r="A49" s="10" t="s">
        <v>11</v>
      </c>
      <c r="B49" s="9" t="s">
        <v>15</v>
      </c>
      <c r="C49" s="9" t="s">
        <v>8</v>
      </c>
      <c r="D49" s="9">
        <v>128</v>
      </c>
      <c r="E49" s="9">
        <v>17</v>
      </c>
      <c r="F49" s="12">
        <v>12.15</v>
      </c>
      <c r="G49" s="8">
        <f>E49*F49</f>
        <v>206.55</v>
      </c>
    </row>
    <row r="50" spans="1:7">
      <c r="A50" s="7" t="s">
        <v>9</v>
      </c>
      <c r="B50" s="6" t="s">
        <v>15</v>
      </c>
      <c r="C50" s="6" t="s">
        <v>8</v>
      </c>
      <c r="D50" s="6">
        <v>128</v>
      </c>
      <c r="E50" s="6">
        <v>18</v>
      </c>
      <c r="F50" s="11">
        <v>12.15</v>
      </c>
      <c r="G50" s="8">
        <f>E50*F50</f>
        <v>218.70000000000002</v>
      </c>
    </row>
    <row r="51" spans="1:7">
      <c r="A51" s="7" t="s">
        <v>10</v>
      </c>
      <c r="B51" s="6" t="s">
        <v>13</v>
      </c>
      <c r="C51" s="6" t="s">
        <v>8</v>
      </c>
      <c r="D51" s="6">
        <v>125</v>
      </c>
      <c r="E51" s="6">
        <v>33</v>
      </c>
      <c r="F51" s="11">
        <v>8.9499999999999993</v>
      </c>
      <c r="G51" s="8">
        <f>E51*F51</f>
        <v>295.34999999999997</v>
      </c>
    </row>
    <row r="52" spans="1:7">
      <c r="A52" s="7" t="s">
        <v>10</v>
      </c>
      <c r="B52" s="6" t="s">
        <v>15</v>
      </c>
      <c r="C52" s="6" t="s">
        <v>8</v>
      </c>
      <c r="D52" s="6">
        <v>127</v>
      </c>
      <c r="E52" s="6">
        <v>27</v>
      </c>
      <c r="F52" s="11">
        <v>10.95</v>
      </c>
      <c r="G52" s="8">
        <f>E52*F52</f>
        <v>295.64999999999998</v>
      </c>
    </row>
    <row r="53" spans="1:7">
      <c r="A53" s="7" t="s">
        <v>9</v>
      </c>
      <c r="B53" s="6" t="s">
        <v>13</v>
      </c>
      <c r="C53" s="6" t="s">
        <v>8</v>
      </c>
      <c r="D53" s="6">
        <v>126</v>
      </c>
      <c r="E53" s="6">
        <v>38</v>
      </c>
      <c r="F53" s="11">
        <v>9.8000000000000007</v>
      </c>
      <c r="G53" s="8">
        <f>E53*F53</f>
        <v>372.40000000000003</v>
      </c>
    </row>
  </sheetData>
  <sortState ref="B2:G53">
    <sortCondition ref="G2"/>
  </sortState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Teilergebnis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Pirmin Lenherr</cp:lastModifiedBy>
  <cp:lastPrinted>2014-03-10T17:40:26Z</cp:lastPrinted>
  <dcterms:created xsi:type="dcterms:W3CDTF">2011-02-21T07:17:42Z</dcterms:created>
  <dcterms:modified xsi:type="dcterms:W3CDTF">2019-02-20T08:45:39Z</dcterms:modified>
</cp:coreProperties>
</file>